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/>
  </bookViews>
  <sheets>
    <sheet name="cuesheet (7)" sheetId="1" r:id="rId1"/>
  </sheets>
  <calcPr calcId="125725" iterateDelta="1E-4"/>
</workbook>
</file>

<file path=xl/calcChain.xml><?xml version="1.0" encoding="utf-8"?>
<calcChain xmlns="http://schemas.openxmlformats.org/spreadsheetml/2006/main">
  <c r="B15" i="1"/>
  <c r="B16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14"/>
  <c r="B13"/>
  <c r="B12"/>
  <c r="B11"/>
  <c r="B10"/>
  <c r="B9"/>
  <c r="B8"/>
  <c r="B7"/>
  <c r="B6"/>
  <c r="B5"/>
  <c r="B3"/>
  <c r="B4" s="1"/>
</calcChain>
</file>

<file path=xl/sharedStrings.xml><?xml version="1.0" encoding="utf-8"?>
<sst xmlns="http://schemas.openxmlformats.org/spreadsheetml/2006/main" count="99" uniqueCount="59">
  <si>
    <t>Turn Left</t>
  </si>
  <si>
    <t>Exit at North San Carlos Drive</t>
  </si>
  <si>
    <t>Slight Right</t>
  </si>
  <si>
    <t>Slight right Enter Dog Park Trail</t>
  </si>
  <si>
    <t>Turn left at Contra Costa Canal Trail</t>
  </si>
  <si>
    <t>Turn left at Cherry Lane</t>
  </si>
  <si>
    <t>Turn left at Seven Hills Ranch Road</t>
  </si>
  <si>
    <t>Turn Right</t>
  </si>
  <si>
    <t>Turn right at Walnut Boulevard</t>
  </si>
  <si>
    <t>Slight left at Walnut Boulevard</t>
  </si>
  <si>
    <t>Turn right at Bales Drive</t>
  </si>
  <si>
    <t>Turn right at Mountain View Boulevard</t>
  </si>
  <si>
    <t>Turn left at Palmer Road</t>
  </si>
  <si>
    <t>Turn left at Rudgear Road</t>
  </si>
  <si>
    <t>Turn right at Lavender Drive</t>
  </si>
  <si>
    <t>Turn right at Livorna Road</t>
  </si>
  <si>
    <t>Turn left at Danville Boulevard</t>
  </si>
  <si>
    <t>Turn left at Alamo Square Drive</t>
  </si>
  <si>
    <t>REGROUP</t>
  </si>
  <si>
    <t>REGROUP Cherubini's Coffee House</t>
  </si>
  <si>
    <t>Turn right at Danville Boulevard</t>
  </si>
  <si>
    <t>Turn right at Stone Valley Road</t>
  </si>
  <si>
    <t>Turn right at Green Valley Road</t>
  </si>
  <si>
    <t>Turn left at Diablo Road</t>
  </si>
  <si>
    <t>Slight right at Diablo Road</t>
  </si>
  <si>
    <t>Straight</t>
  </si>
  <si>
    <t>Continue on Crow Canyon Road</t>
  </si>
  <si>
    <t>Turn left at Dougherty Road</t>
  </si>
  <si>
    <t>Turn right at Bollinger Canyon Road</t>
  </si>
  <si>
    <t>Turn right at Iron Horse Trail</t>
  </si>
  <si>
    <t>Turn left at Fostoria Way</t>
  </si>
  <si>
    <t>Continue onto Deerwood Rd</t>
  </si>
  <si>
    <t>Turn right onto Deerwood Dr</t>
  </si>
  <si>
    <t>Turn right onto Bollinger Canyon Rd</t>
  </si>
  <si>
    <t>REGROUP Las Trampas Park</t>
  </si>
  <si>
    <t xml:space="preserve">Return </t>
  </si>
  <si>
    <t>Return Bollinger Canyon Rd</t>
  </si>
  <si>
    <t>Turn right onto Deerwood Rd</t>
  </si>
  <si>
    <t>Turn left onto San Ramon Valley Blvd</t>
  </si>
  <si>
    <t>Slight left onto Hartz Ave</t>
  </si>
  <si>
    <t>Continue onto Danville Blvd</t>
  </si>
  <si>
    <t>Turn right at Rudgear Road</t>
  </si>
  <si>
    <t>Turn left at South Broadway</t>
  </si>
  <si>
    <t>Go through the light at Newell Avenue</t>
  </si>
  <si>
    <t>Enter Iron Horse Trail</t>
  </si>
  <si>
    <t>Turn right at Contra Costa Canal Trail</t>
  </si>
  <si>
    <t>Turn right at Dog Park Trail</t>
  </si>
  <si>
    <t>Slight Left</t>
  </si>
  <si>
    <t>Slight left at North San Carlos Drive</t>
  </si>
  <si>
    <t xml:space="preserve"> Leg</t>
  </si>
  <si>
    <t xml:space="preserve"> Total</t>
  </si>
  <si>
    <t>Feet</t>
  </si>
  <si>
    <t xml:space="preserve"> Direction</t>
  </si>
  <si>
    <t xml:space="preserve"> Instruction</t>
  </si>
  <si>
    <t>Turn left at Old Crow Canyon Rd</t>
  </si>
  <si>
    <t>Meet up</t>
  </si>
  <si>
    <t>Meet in Parking Area</t>
  </si>
  <si>
    <r>
      <t xml:space="preserve">Turn right into Parking area </t>
    </r>
    <r>
      <rPr>
        <b/>
        <sz val="12"/>
        <color theme="1"/>
        <rFont val="Calibri"/>
        <family val="2"/>
        <scheme val="minor"/>
      </rPr>
      <t>END</t>
    </r>
  </si>
  <si>
    <r>
      <t xml:space="preserve">Turn left at Crow Canyon </t>
    </r>
    <r>
      <rPr>
        <b/>
        <sz val="12"/>
        <color theme="1"/>
        <rFont val="Calibri"/>
        <family val="2"/>
        <scheme val="minor"/>
      </rPr>
      <t>Sidewalk OK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</si>
</sst>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25" zoomScaleNormal="100" workbookViewId="0">
      <selection activeCell="A49" sqref="A49"/>
    </sheetView>
  </sheetViews>
  <sheetFormatPr defaultRowHeight="15"/>
  <cols>
    <col min="2" max="2" width="7.42578125" customWidth="1"/>
    <col min="3" max="3" width="9.140625" style="1" customWidth="1"/>
    <col min="4" max="4" width="14.5703125" customWidth="1"/>
  </cols>
  <sheetData>
    <row r="1" spans="1:5" ht="15.75">
      <c r="A1" s="2" t="s">
        <v>49</v>
      </c>
      <c r="B1" s="2" t="s">
        <v>50</v>
      </c>
      <c r="C1" s="3" t="s">
        <v>51</v>
      </c>
      <c r="D1" s="4" t="s">
        <v>52</v>
      </c>
      <c r="E1" s="4" t="s">
        <v>53</v>
      </c>
    </row>
    <row r="2" spans="1:5" ht="15.75">
      <c r="A2" s="2">
        <v>0</v>
      </c>
      <c r="B2" s="2">
        <v>0</v>
      </c>
      <c r="C2" s="3">
        <v>107</v>
      </c>
      <c r="D2" s="4" t="s">
        <v>55</v>
      </c>
      <c r="E2" s="4" t="s">
        <v>56</v>
      </c>
    </row>
    <row r="3" spans="1:5" ht="15.75">
      <c r="A3" s="4">
        <v>0.05</v>
      </c>
      <c r="B3" s="4">
        <f t="shared" ref="B3:B48" si="0">SUM(B2+A3)</f>
        <v>0.05</v>
      </c>
      <c r="C3" s="3">
        <v>107</v>
      </c>
      <c r="D3" s="4" t="s">
        <v>0</v>
      </c>
      <c r="E3" s="4" t="s">
        <v>1</v>
      </c>
    </row>
    <row r="4" spans="1:5" ht="15.75">
      <c r="A4" s="4">
        <v>0.13</v>
      </c>
      <c r="B4" s="4">
        <f t="shared" si="0"/>
        <v>0.18</v>
      </c>
      <c r="C4" s="3">
        <v>101</v>
      </c>
      <c r="D4" s="4" t="s">
        <v>2</v>
      </c>
      <c r="E4" s="4" t="s">
        <v>3</v>
      </c>
    </row>
    <row r="5" spans="1:5" ht="15.75">
      <c r="A5" s="4">
        <v>0.1</v>
      </c>
      <c r="B5" s="4">
        <f t="shared" si="0"/>
        <v>0.28000000000000003</v>
      </c>
      <c r="C5" s="3">
        <v>98</v>
      </c>
      <c r="D5" s="4" t="s">
        <v>0</v>
      </c>
      <c r="E5" s="4" t="s">
        <v>4</v>
      </c>
    </row>
    <row r="6" spans="1:5" ht="15.75">
      <c r="A6" s="4">
        <v>0.45</v>
      </c>
      <c r="B6" s="4">
        <f t="shared" si="0"/>
        <v>0.73</v>
      </c>
      <c r="C6" s="3">
        <v>98</v>
      </c>
      <c r="D6" s="4" t="s">
        <v>0</v>
      </c>
      <c r="E6" s="4" t="s">
        <v>5</v>
      </c>
    </row>
    <row r="7" spans="1:5" ht="15.75">
      <c r="A7" s="4">
        <v>0.36</v>
      </c>
      <c r="B7" s="4">
        <f t="shared" si="0"/>
        <v>1.0899999999999999</v>
      </c>
      <c r="C7" s="3">
        <v>108</v>
      </c>
      <c r="D7" s="4" t="s">
        <v>0</v>
      </c>
      <c r="E7" s="4" t="s">
        <v>6</v>
      </c>
    </row>
    <row r="8" spans="1:5" ht="15.75">
      <c r="A8" s="4">
        <v>0.06</v>
      </c>
      <c r="B8" s="4">
        <f t="shared" si="0"/>
        <v>1.1499999999999999</v>
      </c>
      <c r="C8" s="3">
        <v>107</v>
      </c>
      <c r="D8" s="4" t="s">
        <v>7</v>
      </c>
      <c r="E8" s="4" t="s">
        <v>8</v>
      </c>
    </row>
    <row r="9" spans="1:5" ht="15.75">
      <c r="A9" s="4">
        <v>1.42</v>
      </c>
      <c r="B9" s="4">
        <f t="shared" si="0"/>
        <v>2.57</v>
      </c>
      <c r="C9" s="3">
        <v>141</v>
      </c>
      <c r="D9" s="4" t="s">
        <v>0</v>
      </c>
      <c r="E9" s="4" t="s">
        <v>9</v>
      </c>
    </row>
    <row r="10" spans="1:5" ht="15.75">
      <c r="A10" s="4">
        <v>0.22</v>
      </c>
      <c r="B10" s="4">
        <f t="shared" si="0"/>
        <v>2.79</v>
      </c>
      <c r="C10" s="3">
        <v>161</v>
      </c>
      <c r="D10" s="4" t="s">
        <v>0</v>
      </c>
      <c r="E10" s="4" t="s">
        <v>9</v>
      </c>
    </row>
    <row r="11" spans="1:5" ht="15.75">
      <c r="A11" s="4">
        <v>1.1000000000000001</v>
      </c>
      <c r="B11" s="4">
        <f t="shared" si="0"/>
        <v>3.89</v>
      </c>
      <c r="C11" s="3">
        <v>279</v>
      </c>
      <c r="D11" s="4" t="s">
        <v>7</v>
      </c>
      <c r="E11" s="4" t="s">
        <v>10</v>
      </c>
    </row>
    <row r="12" spans="1:5" ht="15.75">
      <c r="A12" s="4">
        <v>0.16</v>
      </c>
      <c r="B12" s="4">
        <f t="shared" si="0"/>
        <v>4.05</v>
      </c>
      <c r="C12" s="3">
        <v>252</v>
      </c>
      <c r="D12" s="4" t="s">
        <v>7</v>
      </c>
      <c r="E12" s="4" t="s">
        <v>11</v>
      </c>
    </row>
    <row r="13" spans="1:5" ht="15.75">
      <c r="A13" s="4">
        <v>0.16</v>
      </c>
      <c r="B13" s="4">
        <f t="shared" si="0"/>
        <v>4.21</v>
      </c>
      <c r="C13" s="3">
        <v>243</v>
      </c>
      <c r="D13" s="4" t="s">
        <v>0</v>
      </c>
      <c r="E13" s="4" t="s">
        <v>12</v>
      </c>
    </row>
    <row r="14" spans="1:5" ht="15.75">
      <c r="A14" s="4">
        <v>0.56000000000000005</v>
      </c>
      <c r="B14" s="4">
        <f t="shared" si="0"/>
        <v>4.7699999999999996</v>
      </c>
      <c r="C14" s="3">
        <v>250</v>
      </c>
      <c r="D14" s="4" t="s">
        <v>0</v>
      </c>
      <c r="E14" s="4" t="s">
        <v>13</v>
      </c>
    </row>
    <row r="15" spans="1:5" ht="15.75">
      <c r="A15" s="4">
        <v>0.64</v>
      </c>
      <c r="B15" s="4">
        <f t="shared" si="0"/>
        <v>5.4099999999999993</v>
      </c>
      <c r="C15" s="3">
        <v>351</v>
      </c>
      <c r="D15" s="4" t="s">
        <v>7</v>
      </c>
      <c r="E15" s="4" t="s">
        <v>14</v>
      </c>
    </row>
    <row r="16" spans="1:5" ht="15.75">
      <c r="A16" s="4">
        <v>0.59</v>
      </c>
      <c r="B16" s="4">
        <f t="shared" si="0"/>
        <v>5.9999999999999991</v>
      </c>
      <c r="C16" s="3">
        <v>356</v>
      </c>
      <c r="D16" s="4" t="s">
        <v>7</v>
      </c>
      <c r="E16" s="4" t="s">
        <v>15</v>
      </c>
    </row>
    <row r="17" spans="1:5" ht="15.75">
      <c r="A17" s="4">
        <v>1.02</v>
      </c>
      <c r="B17" s="4">
        <f t="shared" si="0"/>
        <v>7.02</v>
      </c>
      <c r="C17" s="3">
        <v>226</v>
      </c>
      <c r="D17" s="4" t="s">
        <v>0</v>
      </c>
      <c r="E17" s="4" t="s">
        <v>16</v>
      </c>
    </row>
    <row r="18" spans="1:5" ht="15.75">
      <c r="A18" s="4">
        <v>0.93</v>
      </c>
      <c r="B18" s="4">
        <f t="shared" si="0"/>
        <v>7.9499999999999993</v>
      </c>
      <c r="C18" s="3">
        <v>269</v>
      </c>
      <c r="D18" s="4" t="s">
        <v>0</v>
      </c>
      <c r="E18" s="4" t="s">
        <v>17</v>
      </c>
    </row>
    <row r="19" spans="1:5" ht="15.75">
      <c r="A19" s="4">
        <v>0.04</v>
      </c>
      <c r="B19" s="4">
        <f t="shared" si="0"/>
        <v>7.9899999999999993</v>
      </c>
      <c r="C19" s="3">
        <v>269</v>
      </c>
      <c r="D19" s="4" t="s">
        <v>18</v>
      </c>
      <c r="E19" s="5" t="s">
        <v>19</v>
      </c>
    </row>
    <row r="20" spans="1:5" ht="15.75">
      <c r="A20" s="4">
        <v>0.04</v>
      </c>
      <c r="B20" s="4">
        <f t="shared" si="0"/>
        <v>8.0299999999999994</v>
      </c>
      <c r="C20" s="3">
        <v>269</v>
      </c>
      <c r="D20" s="4" t="s">
        <v>7</v>
      </c>
      <c r="E20" s="4" t="s">
        <v>20</v>
      </c>
    </row>
    <row r="21" spans="1:5" ht="15.75">
      <c r="A21" s="4">
        <v>0.04</v>
      </c>
      <c r="B21" s="4">
        <f t="shared" si="0"/>
        <v>8.0699999999999985</v>
      </c>
      <c r="C21" s="3">
        <v>269</v>
      </c>
      <c r="D21" s="4" t="s">
        <v>7</v>
      </c>
      <c r="E21" s="4" t="s">
        <v>21</v>
      </c>
    </row>
    <row r="22" spans="1:5" ht="15.75">
      <c r="A22" s="4">
        <v>3.09</v>
      </c>
      <c r="B22" s="4">
        <f t="shared" si="0"/>
        <v>11.159999999999998</v>
      </c>
      <c r="C22" s="3">
        <v>469</v>
      </c>
      <c r="D22" s="4" t="s">
        <v>7</v>
      </c>
      <c r="E22" s="4" t="s">
        <v>22</v>
      </c>
    </row>
    <row r="23" spans="1:5" ht="15.75">
      <c r="A23" s="4">
        <v>0.72</v>
      </c>
      <c r="B23" s="4">
        <f t="shared" si="0"/>
        <v>11.879999999999999</v>
      </c>
      <c r="C23" s="3">
        <v>430</v>
      </c>
      <c r="D23" s="4" t="s">
        <v>0</v>
      </c>
      <c r="E23" s="4" t="s">
        <v>23</v>
      </c>
    </row>
    <row r="24" spans="1:5" ht="15.75">
      <c r="A24" s="4">
        <v>0.63</v>
      </c>
      <c r="B24" s="4">
        <f t="shared" si="0"/>
        <v>12.51</v>
      </c>
      <c r="C24" s="3">
        <v>482</v>
      </c>
      <c r="D24" s="4" t="s">
        <v>7</v>
      </c>
      <c r="E24" s="4" t="s">
        <v>24</v>
      </c>
    </row>
    <row r="25" spans="1:5" ht="15.75">
      <c r="A25" s="4">
        <v>4.38</v>
      </c>
      <c r="B25" s="4">
        <f t="shared" si="0"/>
        <v>16.89</v>
      </c>
      <c r="C25" s="3">
        <v>623</v>
      </c>
      <c r="D25" s="4" t="s">
        <v>25</v>
      </c>
      <c r="E25" s="4" t="s">
        <v>26</v>
      </c>
    </row>
    <row r="26" spans="1:5" ht="15.75">
      <c r="A26" s="4">
        <v>0.8</v>
      </c>
      <c r="B26" s="4">
        <f t="shared" si="0"/>
        <v>17.690000000000001</v>
      </c>
      <c r="C26" s="3">
        <v>620</v>
      </c>
      <c r="D26" s="4" t="s">
        <v>0</v>
      </c>
      <c r="E26" s="4" t="s">
        <v>27</v>
      </c>
    </row>
    <row r="27" spans="1:5" ht="15.75">
      <c r="A27" s="4">
        <v>1.0900000000000001</v>
      </c>
      <c r="B27" s="4">
        <f t="shared" si="0"/>
        <v>18.78</v>
      </c>
      <c r="C27" s="3">
        <v>543</v>
      </c>
      <c r="D27" s="4" t="s">
        <v>7</v>
      </c>
      <c r="E27" s="4" t="s">
        <v>28</v>
      </c>
    </row>
    <row r="28" spans="1:5" ht="15.75">
      <c r="A28" s="4">
        <v>1.92</v>
      </c>
      <c r="B28" s="4">
        <f t="shared" si="0"/>
        <v>20.700000000000003</v>
      </c>
      <c r="C28" s="3">
        <v>443</v>
      </c>
      <c r="D28" s="4" t="s">
        <v>7</v>
      </c>
      <c r="E28" s="4" t="s">
        <v>29</v>
      </c>
    </row>
    <row r="29" spans="1:5" ht="15.75">
      <c r="A29" s="4">
        <v>1.52</v>
      </c>
      <c r="B29" s="4">
        <f t="shared" si="0"/>
        <v>22.220000000000002</v>
      </c>
      <c r="C29" s="3">
        <v>459</v>
      </c>
      <c r="D29" s="4" t="s">
        <v>0</v>
      </c>
      <c r="E29" s="4" t="s">
        <v>30</v>
      </c>
    </row>
    <row r="30" spans="1:5" ht="15.75">
      <c r="A30" s="4">
        <v>0.56000000000000005</v>
      </c>
      <c r="B30" s="4">
        <f t="shared" si="0"/>
        <v>22.78</v>
      </c>
      <c r="C30" s="3">
        <v>493</v>
      </c>
      <c r="D30" s="4" t="s">
        <v>25</v>
      </c>
      <c r="E30" s="4" t="s">
        <v>31</v>
      </c>
    </row>
    <row r="31" spans="1:5" ht="15.75">
      <c r="A31" s="4">
        <v>0.75</v>
      </c>
      <c r="B31" s="4">
        <f t="shared" si="0"/>
        <v>23.53</v>
      </c>
      <c r="C31" s="3">
        <v>596</v>
      </c>
      <c r="D31" s="4" t="s">
        <v>7</v>
      </c>
      <c r="E31" s="4" t="s">
        <v>32</v>
      </c>
    </row>
    <row r="32" spans="1:5" ht="15.75">
      <c r="A32" s="4">
        <v>0.47</v>
      </c>
      <c r="B32" s="4">
        <f t="shared" si="0"/>
        <v>24</v>
      </c>
      <c r="C32" s="3">
        <v>626</v>
      </c>
      <c r="D32" s="4" t="s">
        <v>7</v>
      </c>
      <c r="E32" s="4" t="s">
        <v>33</v>
      </c>
    </row>
    <row r="33" spans="1:5" ht="15.75">
      <c r="A33" s="4">
        <v>4.2699999999999996</v>
      </c>
      <c r="B33" s="4">
        <f t="shared" si="0"/>
        <v>28.27</v>
      </c>
      <c r="C33" s="3">
        <v>1079</v>
      </c>
      <c r="D33" s="4" t="s">
        <v>18</v>
      </c>
      <c r="E33" s="5" t="s">
        <v>34</v>
      </c>
    </row>
    <row r="34" spans="1:5" ht="15.75">
      <c r="A34" s="4">
        <v>0.01</v>
      </c>
      <c r="B34" s="4">
        <f t="shared" si="0"/>
        <v>28.28</v>
      </c>
      <c r="C34" s="3">
        <v>1083</v>
      </c>
      <c r="D34" s="4" t="s">
        <v>35</v>
      </c>
      <c r="E34" s="4" t="s">
        <v>36</v>
      </c>
    </row>
    <row r="35" spans="1:5" ht="15.75">
      <c r="A35" s="4">
        <v>4.4400000000000004</v>
      </c>
      <c r="B35" s="4">
        <f t="shared" si="0"/>
        <v>32.72</v>
      </c>
      <c r="C35" s="3">
        <v>590</v>
      </c>
      <c r="D35" s="4" t="s">
        <v>0</v>
      </c>
      <c r="E35" s="4" t="s">
        <v>58</v>
      </c>
    </row>
    <row r="36" spans="1:5" ht="15.75">
      <c r="A36" s="4">
        <v>0.73</v>
      </c>
      <c r="B36" s="4">
        <f t="shared" si="0"/>
        <v>33.449999999999996</v>
      </c>
      <c r="C36" s="3">
        <v>515</v>
      </c>
      <c r="D36" s="4" t="s">
        <v>0</v>
      </c>
      <c r="E36" s="4" t="s">
        <v>54</v>
      </c>
    </row>
    <row r="37" spans="1:5" ht="15.75">
      <c r="A37" s="4">
        <v>0.43</v>
      </c>
      <c r="B37" s="4">
        <f t="shared" si="0"/>
        <v>33.879999999999995</v>
      </c>
      <c r="C37" s="3">
        <v>495</v>
      </c>
      <c r="D37" s="4" t="s">
        <v>7</v>
      </c>
      <c r="E37" s="4" t="s">
        <v>37</v>
      </c>
    </row>
    <row r="38" spans="1:5" ht="15.75">
      <c r="A38" s="4">
        <v>0.11</v>
      </c>
      <c r="B38" s="4">
        <f t="shared" si="0"/>
        <v>33.989999999999995</v>
      </c>
      <c r="C38" s="3">
        <v>488</v>
      </c>
      <c r="D38" s="4" t="s">
        <v>0</v>
      </c>
      <c r="E38" s="4" t="s">
        <v>38</v>
      </c>
    </row>
    <row r="39" spans="1:5" ht="15.75">
      <c r="A39" s="4">
        <v>2.95</v>
      </c>
      <c r="B39" s="4">
        <f t="shared" si="0"/>
        <v>36.94</v>
      </c>
      <c r="C39" s="3">
        <v>367</v>
      </c>
      <c r="D39" s="4" t="s">
        <v>0</v>
      </c>
      <c r="E39" s="4" t="s">
        <v>39</v>
      </c>
    </row>
    <row r="40" spans="1:5" ht="15.75">
      <c r="A40" s="4">
        <v>0.6</v>
      </c>
      <c r="B40" s="4">
        <f t="shared" si="0"/>
        <v>37.54</v>
      </c>
      <c r="C40" s="3">
        <v>351</v>
      </c>
      <c r="D40" s="4" t="s">
        <v>25</v>
      </c>
      <c r="E40" s="4" t="s">
        <v>40</v>
      </c>
    </row>
    <row r="41" spans="1:5" ht="15.75">
      <c r="A41" s="4">
        <v>4.53</v>
      </c>
      <c r="B41" s="4">
        <f t="shared" si="0"/>
        <v>42.07</v>
      </c>
      <c r="C41" s="3">
        <v>191</v>
      </c>
      <c r="D41" s="4" t="s">
        <v>7</v>
      </c>
      <c r="E41" s="4" t="s">
        <v>41</v>
      </c>
    </row>
    <row r="42" spans="1:5" ht="15.75">
      <c r="A42" s="4">
        <v>0.09</v>
      </c>
      <c r="B42" s="4">
        <f t="shared" si="0"/>
        <v>42.160000000000004</v>
      </c>
      <c r="C42" s="3">
        <v>194</v>
      </c>
      <c r="D42" s="4" t="s">
        <v>0</v>
      </c>
      <c r="E42" s="4" t="s">
        <v>42</v>
      </c>
    </row>
    <row r="43" spans="1:5" ht="15.75">
      <c r="A43" s="4">
        <v>1.06</v>
      </c>
      <c r="B43" s="4">
        <f t="shared" si="0"/>
        <v>43.220000000000006</v>
      </c>
      <c r="C43" s="3">
        <v>154</v>
      </c>
      <c r="D43" s="4" t="s">
        <v>25</v>
      </c>
      <c r="E43" s="4" t="s">
        <v>43</v>
      </c>
    </row>
    <row r="44" spans="1:5" ht="15.75">
      <c r="A44" s="4">
        <v>0.02</v>
      </c>
      <c r="B44" s="4">
        <f t="shared" si="0"/>
        <v>43.240000000000009</v>
      </c>
      <c r="C44" s="3">
        <v>152</v>
      </c>
      <c r="D44" s="4" t="s">
        <v>2</v>
      </c>
      <c r="E44" s="4" t="s">
        <v>44</v>
      </c>
    </row>
    <row r="45" spans="1:5" ht="15.75">
      <c r="A45" s="4">
        <v>2.06</v>
      </c>
      <c r="B45" s="4">
        <f t="shared" si="0"/>
        <v>45.300000000000011</v>
      </c>
      <c r="C45" s="3">
        <v>98</v>
      </c>
      <c r="D45" s="4" t="s">
        <v>7</v>
      </c>
      <c r="E45" s="4" t="s">
        <v>45</v>
      </c>
    </row>
    <row r="46" spans="1:5" ht="15.75">
      <c r="A46" s="4">
        <v>0.57999999999999996</v>
      </c>
      <c r="B46" s="4">
        <f t="shared" si="0"/>
        <v>45.88000000000001</v>
      </c>
      <c r="C46" s="3">
        <v>98</v>
      </c>
      <c r="D46" s="4" t="s">
        <v>7</v>
      </c>
      <c r="E46" s="4" t="s">
        <v>46</v>
      </c>
    </row>
    <row r="47" spans="1:5" ht="15.75">
      <c r="A47" s="4">
        <v>0.1</v>
      </c>
      <c r="B47" s="4">
        <f t="shared" si="0"/>
        <v>45.980000000000011</v>
      </c>
      <c r="C47" s="3">
        <v>102</v>
      </c>
      <c r="D47" s="4" t="s">
        <v>47</v>
      </c>
      <c r="E47" s="4" t="s">
        <v>48</v>
      </c>
    </row>
    <row r="48" spans="1:5" ht="15.75">
      <c r="A48" s="4">
        <v>0.17</v>
      </c>
      <c r="B48" s="4">
        <f t="shared" si="0"/>
        <v>46.150000000000013</v>
      </c>
      <c r="C48" s="3">
        <v>107</v>
      </c>
      <c r="D48" s="4" t="s">
        <v>7</v>
      </c>
      <c r="E48" s="4" t="s">
        <v>57</v>
      </c>
    </row>
    <row r="49" spans="1:5" ht="15.75">
      <c r="A49" s="4"/>
      <c r="B49" s="4"/>
      <c r="C49" s="3"/>
      <c r="D49" s="4"/>
      <c r="E49" s="4"/>
    </row>
  </sheetData>
  <pageMargins left="0.7" right="0.7" top="0.5" bottom="0" header="0.3" footer="0.3"/>
  <pageSetup orientation="portrait" horizontalDpi="0" verticalDpi="0" r:id="rId1"/>
  <headerFooter>
    <oddHeader>&amp;C&amp;"-,Bold"&amp;12Heather Farm to Las Trampas Wilderness Park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TSB</dc:creator>
  <cp:lastModifiedBy>TSB</cp:lastModifiedBy>
  <cp:lastPrinted>2013-08-24T05:18:52Z</cp:lastPrinted>
  <dcterms:created xsi:type="dcterms:W3CDTF">2013-08-21T13:30:35Z</dcterms:created>
  <dcterms:modified xsi:type="dcterms:W3CDTF">2013-08-24T06:36:57Z</dcterms:modified>
</cp:coreProperties>
</file>