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<sst xmlns="http://schemas.openxmlformats.org/spreadsheetml/2006/main" count="28" uniqueCount="28">
  <si>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At</t>
  </si>
  <si>
    <t>Go</t>
  </si>
  <si>
    <t>Instruction</t>
  </si>
  <si>
    <t>Start South on Trail on East side of BART tracks</t>
  </si>
  <si>
    <t>Right onto Olivera Road</t>
  </si>
  <si>
    <t>Follow road around to Right</t>
  </si>
  <si>
    <t>U-Turn to Left</t>
  </si>
  <si>
    <t>Straight across Solano onto Marsh</t>
  </si>
  <si>
    <t>Left onto Iron Horse Trail (Just past Concord Fiat)</t>
  </si>
  <si>
    <t>Straight across bridge</t>
  </si>
  <si>
    <t>Right onto bicycle bridge next to Concord Avenue</t>
  </si>
  <si>
    <t>Loop 270 degrees to the Right to get back on trail</t>
  </si>
  <si>
    <t>Bear Left to go under Diamond Boulevard</t>
  </si>
  <si>
    <t>Bear Left under Willow Pass Road</t>
  </si>
  <si>
    <t>Left turn across bike bridge immediately after gate</t>
  </si>
  <si>
    <t>Right across Monument Boulevard at traffic Signal</t>
  </si>
  <si>
    <t>Right onto Sidewalk on other side of Monument</t>
  </si>
  <si>
    <t>Left back onto trail and across trestle bridge</t>
  </si>
  <si>
    <t>Left onto trail shortly after crossing Treat on new bridge</t>
  </si>
  <si>
    <t>Cross to Right side of road to get onto Trail next to Whole Foods</t>
  </si>
  <si>
    <t>Right turn at half gate to stay on Iron Horse Trail</t>
  </si>
  <si>
    <t>Cross Danville Blvd at light and go Right and Quick Left to get onto trail</t>
  </si>
  <si>
    <t>Left into parking lot at Peets</t>
  </si>
  <si>
    <t>Left back onto trail</t>
  </si>
  <si>
    <t>Cross at Traffic Light just to the Right of trail</t>
  </si>
  <si>
    <t>Left turn to stay on Iron Horse Trail</t>
  </si>
  <si>
    <t>Right turn is Iron Horse Trail</t>
  </si>
  <si>
    <t>Finish at Dublin BART Entrance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</si>
</sst>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2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3">
      <selection activeCell="A27" sqref="A27"/>
    </sheetView>
  </sheetViews>
  <sheetFormatPr defaultColWidth="11.00390625" defaultRowHeight="15.75"/>
  <cols>
    <col min="1" max="1" width="6.50390625" style="0" customWidth="1"/>
    <col min="2" max="2" width="5.375" style="0" customWidth="1"/>
    <col min="3" max="3" width="67.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>
        <v>0</v>
      </c>
      <c r="B2" s="2">
        <f>A3-A2</f>
        <v>0.63</v>
      </c>
      <c r="C2" s="3" t="s">
        <v>3</v>
      </c>
    </row>
    <row r="3" spans="1:3" ht="12.75">
      <c r="A3" s="2">
        <v>0.63</v>
      </c>
      <c r="B3" s="2">
        <f>A4-A3</f>
        <v>1.2200000000000002</v>
      </c>
      <c r="C3" s="3" t="s">
        <v>4</v>
      </c>
    </row>
    <row r="4" spans="1:3" ht="12.75">
      <c r="A4" s="2">
        <v>1.85</v>
      </c>
      <c r="B4" s="2">
        <f>A5-A4</f>
        <v>0.04999999999999982</v>
      </c>
      <c r="C4" s="3" t="s">
        <v>5</v>
      </c>
    </row>
    <row r="5" spans="1:3" ht="12.75">
      <c r="A5" s="2">
        <v>1.9</v>
      </c>
      <c r="B5" s="2">
        <f>A6-A5</f>
        <v>0.10000000000000009</v>
      </c>
      <c r="C5" s="3" t="s">
        <v>6</v>
      </c>
    </row>
    <row r="6" spans="1:3" ht="12.75">
      <c r="A6" s="2">
        <v>2</v>
      </c>
      <c r="B6" s="2">
        <f>A7-A6</f>
        <v>0.1499999999999999</v>
      </c>
      <c r="C6" s="3" t="s">
        <v>7</v>
      </c>
    </row>
    <row r="7" spans="1:3" ht="12.75">
      <c r="A7" s="2">
        <v>2.15</v>
      </c>
      <c r="B7" s="2">
        <f>A8-A7</f>
        <v>0.10999999999999988</v>
      </c>
      <c r="C7" s="3" t="s">
        <v>8</v>
      </c>
    </row>
    <row r="8" spans="1:3" ht="12.75">
      <c r="A8" s="2">
        <v>2.26</v>
      </c>
      <c r="B8" s="2">
        <f>A9-A8</f>
        <v>1.2800000000000002</v>
      </c>
      <c r="C8" s="3" t="s">
        <v>9</v>
      </c>
    </row>
    <row r="9" spans="1:3" ht="12.75">
      <c r="A9" s="2">
        <v>3.54</v>
      </c>
      <c r="B9" s="2">
        <f>A10-A9</f>
        <v>0.06999999999999984</v>
      </c>
      <c r="C9" s="3" t="s">
        <v>10</v>
      </c>
    </row>
    <row r="10" spans="1:3" ht="12.75">
      <c r="A10" s="2">
        <v>3.61</v>
      </c>
      <c r="B10" s="2">
        <f>A11-A10</f>
        <v>0.8000000000000003</v>
      </c>
      <c r="C10" s="3" t="s">
        <v>11</v>
      </c>
    </row>
    <row r="11" spans="1:3" ht="12.75">
      <c r="A11" s="2">
        <v>4.41</v>
      </c>
      <c r="B11" s="2">
        <f>A12-A11</f>
        <v>0.21999999999999975</v>
      </c>
      <c r="C11" s="3" t="s">
        <v>12</v>
      </c>
    </row>
    <row r="12" spans="1:3" ht="12.75">
      <c r="A12" s="2">
        <v>4.63</v>
      </c>
      <c r="B12" s="2">
        <f>A13-A12</f>
        <v>1.4299999999999997</v>
      </c>
      <c r="C12" s="3" t="s">
        <v>13</v>
      </c>
    </row>
    <row r="13" spans="1:3" ht="12.75">
      <c r="A13" s="2">
        <v>6.06</v>
      </c>
      <c r="B13" s="2">
        <f>A14-A13</f>
        <v>0.07000000000000028</v>
      </c>
      <c r="C13" s="3" t="s">
        <v>14</v>
      </c>
    </row>
    <row r="14" spans="1:3" ht="12.75">
      <c r="A14" s="2">
        <v>6.13</v>
      </c>
      <c r="B14" s="2">
        <f>A15-A14</f>
        <v>0.020000000000000462</v>
      </c>
      <c r="C14" s="3" t="s">
        <v>15</v>
      </c>
    </row>
    <row r="15" spans="1:3" ht="12.75">
      <c r="A15" s="2">
        <v>6.15</v>
      </c>
      <c r="B15" s="2">
        <f>A16-A15</f>
        <v>0.009999999999999787</v>
      </c>
      <c r="C15" s="3" t="s">
        <v>16</v>
      </c>
    </row>
    <row r="16" spans="1:3" ht="12.75">
      <c r="A16" s="2">
        <v>6.16</v>
      </c>
      <c r="B16" s="2">
        <f>A17-A16</f>
        <v>1.6099999999999994</v>
      </c>
      <c r="C16" s="3" t="s">
        <v>17</v>
      </c>
    </row>
    <row r="17" spans="1:3" ht="12.75">
      <c r="A17" s="2">
        <v>7.77</v>
      </c>
      <c r="B17" s="2">
        <f>A18-A17</f>
        <v>2.1799999999999997</v>
      </c>
      <c r="C17" s="3" t="s">
        <v>18</v>
      </c>
    </row>
    <row r="18" spans="1:3" ht="12.75">
      <c r="A18" s="2">
        <v>9.95</v>
      </c>
      <c r="B18" s="2">
        <f>A19-A18</f>
        <v>1.040000000000001</v>
      </c>
      <c r="C18" s="3" t="s">
        <v>19</v>
      </c>
    </row>
    <row r="19" spans="1:3" ht="12.75">
      <c r="A19" s="2">
        <v>10.99</v>
      </c>
      <c r="B19" s="2">
        <f>A20-A19</f>
        <v>0.15000000000000036</v>
      </c>
      <c r="C19" s="3" t="s">
        <v>20</v>
      </c>
    </row>
    <row r="20" spans="1:3" ht="12.75">
      <c r="A20" s="2">
        <v>11.14</v>
      </c>
      <c r="B20" s="2">
        <f>A21-A20</f>
        <v>5.25</v>
      </c>
      <c r="C20" s="3" t="s">
        <v>21</v>
      </c>
    </row>
    <row r="21" spans="1:3" ht="12.75">
      <c r="A21" s="2">
        <v>16.39</v>
      </c>
      <c r="B21" s="2">
        <f>A22-A21</f>
        <v>0.03999999999999915</v>
      </c>
      <c r="C21" s="3" t="s">
        <v>22</v>
      </c>
    </row>
    <row r="22" spans="1:3" ht="12.75">
      <c r="A22" s="2">
        <v>16.43</v>
      </c>
      <c r="B22" s="2">
        <f>A23-A22</f>
        <v>3.6099999999999994</v>
      </c>
      <c r="C22" s="3" t="s">
        <v>23</v>
      </c>
    </row>
    <row r="23" spans="1:3" ht="12.75">
      <c r="A23" s="2">
        <v>20.04</v>
      </c>
      <c r="B23" s="2">
        <f>A24-A23</f>
        <v>5.039999999999999</v>
      </c>
      <c r="C23" s="3" t="s">
        <v>24</v>
      </c>
    </row>
    <row r="24" spans="1:3" ht="12.75">
      <c r="A24" s="2">
        <v>25.08</v>
      </c>
      <c r="B24" s="2">
        <f>A25-A24</f>
        <v>0.060000000000002274</v>
      </c>
      <c r="C24" s="3" t="s">
        <v>25</v>
      </c>
    </row>
    <row r="25" spans="1:3" ht="12.75">
      <c r="A25" s="2">
        <v>25.14</v>
      </c>
      <c r="B25" s="2">
        <f>A26-A25</f>
        <v>1.25</v>
      </c>
      <c r="C25" s="3" t="s">
        <v>26</v>
      </c>
    </row>
    <row r="26" spans="1:3" ht="12.75">
      <c r="A26" s="2">
        <v>26.39</v>
      </c>
      <c r="B26" s="2"/>
      <c r="C26" s="3" t="s">
        <v>27</v>
      </c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/>
  <headerFooter alignWithMargins="0">
    <oddHeader>&amp;C&amp;"Calibri,Bold"&amp;14 000000North Concord to Dublin BART on Iron Horse Trail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Buenfil</dc:creator>
  <cp:keywords/>
  <dc:description/>
  <cp:lastModifiedBy>Mark Sapiro</cp:lastModifiedBy>
  <cp:lastPrinted>2012-06-21T08:08:16Z</cp:lastPrinted>
  <dcterms:created xsi:type="dcterms:W3CDTF">2012-06-21T07:15:23Z</dcterms:created>
  <dcterms:modified xsi:type="dcterms:W3CDTF">2012-08-31T22:49:48Z</dcterms:modified>
  <cp:category/>
  <cp:version/>
  <cp:contentType/>
  <cp:contentStatus/>
  <cp:revision>1</cp:revision>
</cp:coreProperties>
</file>